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120" windowHeight="8010"/>
  </bookViews>
  <sheets>
    <sheet name="Hárok1" sheetId="1" r:id="rId1"/>
    <sheet name="Hárok2" sheetId="2" r:id="rId2"/>
    <sheet name="Hárok3" sheetId="3" r:id="rId3"/>
  </sheets>
  <calcPr calcId="124519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2"/>
</calcChain>
</file>

<file path=xl/sharedStrings.xml><?xml version="1.0" encoding="utf-8"?>
<sst xmlns="http://schemas.openxmlformats.org/spreadsheetml/2006/main" count="4" uniqueCount="4">
  <si>
    <t>°C na MCU</t>
  </si>
  <si>
    <t>tabuľková hodnota  °C</t>
  </si>
  <si>
    <t>napätie na výstupe obvodu</t>
  </si>
  <si>
    <t>odpor PT100vky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</si>
</sst>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6" sqref="C16"/>
    </sheetView>
  </sheetViews>
  <sheetFormatPr defaultRowHeight="15"/>
  <cols>
    <col min="1" max="1" width="16.85546875" customWidth="1"/>
    <col min="3" max="3" width="21.42578125" customWidth="1"/>
    <col min="5" max="5" width="25.42578125" customWidth="1"/>
    <col min="7" max="7" width="11.28515625" customWidth="1"/>
  </cols>
  <sheetData>
    <row r="1" spans="1:7" ht="15.75" thickBot="1">
      <c r="A1" s="8" t="s">
        <v>3</v>
      </c>
      <c r="B1" s="7"/>
      <c r="C1" s="8" t="s">
        <v>1</v>
      </c>
      <c r="D1" s="7"/>
      <c r="E1" s="8" t="s">
        <v>2</v>
      </c>
      <c r="F1" s="7"/>
      <c r="G1" s="8" t="s">
        <v>0</v>
      </c>
    </row>
    <row r="2" spans="1:7">
      <c r="A2" s="1">
        <v>74</v>
      </c>
      <c r="B2" s="2"/>
      <c r="C2" s="2">
        <v>0</v>
      </c>
      <c r="D2" s="2"/>
      <c r="E2" s="2">
        <v>0.16</v>
      </c>
      <c r="F2" s="2"/>
      <c r="G2" s="3">
        <f>E2*51</f>
        <v>8.16</v>
      </c>
    </row>
    <row r="3" spans="1:7">
      <c r="A3" s="1">
        <v>84</v>
      </c>
      <c r="B3" s="2"/>
      <c r="C3" s="2">
        <v>0</v>
      </c>
      <c r="D3" s="2"/>
      <c r="E3" s="2">
        <v>0.16</v>
      </c>
      <c r="F3" s="2"/>
      <c r="G3" s="3">
        <f t="shared" ref="G3:G11" si="0">E3*51</f>
        <v>8.16</v>
      </c>
    </row>
    <row r="4" spans="1:7">
      <c r="A4" s="1">
        <v>100</v>
      </c>
      <c r="B4" s="2"/>
      <c r="C4" s="2">
        <v>0</v>
      </c>
      <c r="D4" s="2"/>
      <c r="E4" s="2">
        <v>0.16</v>
      </c>
      <c r="F4" s="2"/>
      <c r="G4" s="3">
        <f t="shared" si="0"/>
        <v>8.16</v>
      </c>
    </row>
    <row r="5" spans="1:7">
      <c r="A5" s="1">
        <v>109.6</v>
      </c>
      <c r="B5" s="2"/>
      <c r="C5" s="2">
        <v>25</v>
      </c>
      <c r="D5" s="2"/>
      <c r="E5" s="2">
        <v>0.48</v>
      </c>
      <c r="F5" s="2"/>
      <c r="G5" s="3">
        <f t="shared" si="0"/>
        <v>24.48</v>
      </c>
    </row>
    <row r="6" spans="1:7">
      <c r="A6" s="1">
        <v>118.5</v>
      </c>
      <c r="B6" s="2"/>
      <c r="C6" s="2">
        <v>48</v>
      </c>
      <c r="D6" s="2"/>
      <c r="E6" s="2">
        <v>0.93</v>
      </c>
      <c r="F6" s="2"/>
      <c r="G6" s="3">
        <f t="shared" si="0"/>
        <v>47.43</v>
      </c>
    </row>
    <row r="7" spans="1:7">
      <c r="A7" s="1">
        <v>134.19999999999999</v>
      </c>
      <c r="B7" s="2"/>
      <c r="C7" s="2">
        <v>89</v>
      </c>
      <c r="D7" s="2"/>
      <c r="E7" s="2">
        <v>1.76</v>
      </c>
      <c r="F7" s="2"/>
      <c r="G7" s="3">
        <f t="shared" si="0"/>
        <v>89.76</v>
      </c>
    </row>
    <row r="8" spans="1:7">
      <c r="A8" s="1">
        <v>145.5</v>
      </c>
      <c r="B8" s="2"/>
      <c r="C8" s="2">
        <v>118</v>
      </c>
      <c r="D8" s="2"/>
      <c r="E8" s="2">
        <v>2.37</v>
      </c>
      <c r="F8" s="2"/>
      <c r="G8" s="3">
        <f t="shared" si="0"/>
        <v>120.87</v>
      </c>
    </row>
    <row r="9" spans="1:7">
      <c r="A9" s="1">
        <v>162.9</v>
      </c>
      <c r="B9" s="2"/>
      <c r="C9" s="2">
        <v>165</v>
      </c>
      <c r="D9" s="2"/>
      <c r="E9" s="2">
        <v>3.31</v>
      </c>
      <c r="F9" s="2"/>
      <c r="G9" s="3">
        <f t="shared" si="0"/>
        <v>168.81</v>
      </c>
    </row>
    <row r="10" spans="1:7">
      <c r="A10" s="1">
        <v>178.6</v>
      </c>
      <c r="B10" s="2"/>
      <c r="C10" s="2">
        <v>207</v>
      </c>
      <c r="D10" s="2"/>
      <c r="E10" s="2">
        <v>4.12</v>
      </c>
      <c r="F10" s="2"/>
      <c r="G10" s="3">
        <f t="shared" si="0"/>
        <v>210.12</v>
      </c>
    </row>
    <row r="11" spans="1:7" ht="15.75" thickBot="1">
      <c r="A11" s="4">
        <v>196</v>
      </c>
      <c r="B11" s="5"/>
      <c r="C11" s="5">
        <v>255</v>
      </c>
      <c r="D11" s="5"/>
      <c r="E11" s="5">
        <v>5</v>
      </c>
      <c r="F11" s="5"/>
      <c r="G11" s="6">
        <f t="shared" si="0"/>
        <v>255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2013-03-22T18:12:18Z</dcterms:modified>
</cp:coreProperties>
</file>